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<sst xmlns="http://schemas.openxmlformats.org/spreadsheetml/2006/main" count="873" uniqueCount="873">
  <si>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</si>
  <si>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廿日市記念病院</t>
  </si>
  <si>
    <t>〒738-0060　廿日市市陽光台五丁目１２番</t>
  </si>
  <si>
    <t>病棟の建築時期と構造</t>
  </si>
  <si>
    <t>建物情報＼病棟名</t>
  </si>
  <si>
    <t>回復期リハビリ病棟</t>
  </si>
  <si>
    <t>緩和ケア病棟</t>
  </si>
  <si>
    <t>療養病棟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</si>
  <si>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</si>
  <si>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</si>
  <si>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</si>
  <si>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</si>
  <si>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</si>
  <si>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</si>
  <si>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</si>
  <si>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</si>
  <si>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</si>
  <si>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</si>
  <si>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</si>
  <si>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</si>
  <si>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</si>
  <si>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</si>
  <si>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</si>
  <si>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</si>
  <si>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</si>
  <si>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</si>
  <si>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</si>
  <si>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</si>
  <si>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</si>
  <si>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</si>
  <si>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</si>
  <si>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</si>
  <si>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</si>
  <si>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</si>
  <si>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</si>
  <si>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</si>
  <si>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</si>
  <si>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</si>
  <si>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2026年7月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</si>
  <si>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</si>
  <si>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</si>
  <si>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</si>
  <si>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</si>
  <si>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</si>
  <si>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</si>
  <si>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</si>
  <si>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</si>
  <si>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</si>
  <si>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</si>
  <si>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</si>
  <si>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</si>
  <si>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</si>
  <si>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</si>
  <si>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</si>
  <si>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</si>
  <si>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</si>
  <si>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</si>
  <si>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</si>
  <si>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</si>
  <si>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</si>
  <si>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</si>
  <si>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</si>
  <si>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</si>
  <si>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</si>
  <si>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</si>
  <si>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</si>
  <si>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</si>
  <si>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</si>
  <si>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</si>
  <si>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</si>
  <si>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</si>
  <si>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</si>
  <si>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</si>
  <si>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</si>
  <si>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</si>
  <si>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</si>
  <si>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</si>
  <si>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</si>
  <si>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</si>
  <si>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</si>
  <si>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</si>
  <si>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</si>
  <si>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</si>
  <si>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</si>
  <si>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</si>
  <si>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</si>
  <si>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</si>
  <si>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</si>
  <si>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</si>
  <si>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</si>
  <si>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</si>
  <si>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</si>
  <si>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</si>
  <si>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</si>
  <si>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</si>
  <si>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</si>
  <si>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</si>
  <si>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</si>
  <si>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</si>
  <si>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</si>
  <si>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</si>
  <si>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</si>
  <si>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</si>
  <si>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</si>
  <si>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</si>
  <si>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</si>
  <si>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脳神経外科</t>
  </si>
  <si>
    <t>呼吸器内科</t>
  </si>
  <si>
    <t>様式１病院施設票(43)-2</t>
  </si>
  <si>
    <t>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</si>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</sst>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t="s">
        <v>17</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t="s">
        <v>17</v>
      </c>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16</v>
      </c>
      <c r="N95" s="263" t="s">
        <v>79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38</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34</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38</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60</v>
      </c>
      <c r="M108" s="146">
        <v>0</v>
      </c>
      <c r="N108" s="221">
        <v>28</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60</v>
      </c>
      <c r="M109" s="146">
        <v>0</v>
      </c>
      <c r="N109" s="221">
        <v>28</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60</v>
      </c>
      <c r="M110" s="146">
        <v>0</v>
      </c>
      <c r="N110" s="221">
        <v>34</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103</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109</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111</v>
      </c>
      <c r="M122" s="179" t="s">
        <v>106</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117</v>
      </c>
      <c r="N130" s="224" t="s">
        <v>37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118</v>
      </c>
      <c r="F131" s="305"/>
      <c r="G131" s="305"/>
      <c r="H131" s="306"/>
      <c r="I131" s="345"/>
      <c r="J131" s="67"/>
      <c r="K131" s="68"/>
      <c r="L131" s="66">
        <v>60</v>
      </c>
      <c r="M131" s="179">
        <v>38</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19</v>
      </c>
      <c r="M186" s="181">
        <v>18</v>
      </c>
      <c r="N186" s="229">
        <v>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3.5</v>
      </c>
      <c r="M187" s="181">
        <v>3.7</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2</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1.7</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11</v>
      </c>
      <c r="M190" s="181">
        <v>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3.6</v>
      </c>
      <c r="M191" s="181">
        <v>1.8</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19</v>
      </c>
      <c r="M194" s="181">
        <v>3</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15</v>
      </c>
      <c r="M196" s="181">
        <v>2</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6</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1</v>
      </c>
      <c r="M200" s="181">
        <v>1</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2</v>
      </c>
      <c r="N216" s="239">
        <v>1</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2.1</v>
      </c>
      <c r="N217" s="199">
        <v>1</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3</v>
      </c>
      <c r="N224" s="239">
        <v>3</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0.8</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1</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0.8</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1</v>
      </c>
      <c r="N228" s="239">
        <v>1</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1</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0.8</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0.2</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2</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210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160</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194</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194</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271</v>
      </c>
      <c r="M314" s="289">
        <v>156</v>
      </c>
      <c r="N314" s="193">
        <v>46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271</v>
      </c>
      <c r="M315" s="181">
        <v>139</v>
      </c>
      <c r="N315" s="292">
        <v>46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0</v>
      </c>
      <c r="M316" s="181">
        <v>17</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19363</v>
      </c>
      <c r="M318" s="181">
        <v>7184</v>
      </c>
      <c r="N318" s="181">
        <v>7315</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270</v>
      </c>
      <c r="M319" s="181">
        <v>153</v>
      </c>
      <c r="N319" s="181">
        <v>82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271</v>
      </c>
      <c r="M327" s="181">
        <v>156</v>
      </c>
      <c r="N327" s="181">
        <v>46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6</v>
      </c>
      <c r="M328" s="181">
        <v>9</v>
      </c>
      <c r="N328" s="181">
        <v>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1</v>
      </c>
      <c r="M329" s="181">
        <v>28</v>
      </c>
      <c r="N329" s="181">
        <v>6</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264</v>
      </c>
      <c r="M330" s="181">
        <v>116</v>
      </c>
      <c r="N330" s="181">
        <v>30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3</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270</v>
      </c>
      <c r="M335" s="181">
        <v>153</v>
      </c>
      <c r="N335" s="181">
        <v>82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8</v>
      </c>
      <c r="M336" s="181">
        <v>0</v>
      </c>
      <c r="N336" s="181">
        <v>22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156</v>
      </c>
      <c r="M337" s="181">
        <v>8</v>
      </c>
      <c r="N337" s="181">
        <v>14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52</v>
      </c>
      <c r="M338" s="181">
        <v>2</v>
      </c>
      <c r="N338" s="181">
        <v>20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12</v>
      </c>
      <c r="M339" s="181">
        <v>0</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11</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5</v>
      </c>
      <c r="M341" s="181">
        <v>0</v>
      </c>
      <c r="N341" s="181">
        <v>1</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11</v>
      </c>
      <c r="M342" s="181">
        <v>1</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3</v>
      </c>
      <c r="M343" s="181">
        <v>142</v>
      </c>
      <c r="N343" s="181">
        <v>23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194</v>
      </c>
      <c r="F344" s="305"/>
      <c r="G344" s="305"/>
      <c r="H344" s="306"/>
      <c r="I344" s="377"/>
      <c r="J344" s="83">
        <f t="shared" si="54"/>
        <v>0</v>
      </c>
      <c r="K344" s="56" t="str">
        <f t="shared" si="55"/>
      </c>
      <c r="L344" s="84">
        <v>12</v>
      </c>
      <c r="M344" s="181">
        <v>0</v>
      </c>
      <c r="N344" s="181">
        <v>1</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262</v>
      </c>
      <c r="M352" s="181">
        <v>153</v>
      </c>
      <c r="N352" s="229">
        <v>60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262</v>
      </c>
      <c r="M353" s="181">
        <v>144</v>
      </c>
      <c r="N353" s="229">
        <v>50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7</v>
      </c>
      <c r="N355" s="229">
        <v>6</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v>
      </c>
      <c r="N356" s="229">
        <v>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49</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45</v>
      </c>
      <c r="M401" s="185">
        <v>0</v>
      </c>
      <c r="N401" s="185">
        <v>298</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442</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436</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117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392</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v>
      </c>
      <c r="N479" s="234">
        <v>16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0</v>
      </c>
      <c r="N480" s="234">
        <v>8</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2</v>
      </c>
      <c r="N487" s="234">
        <v>8</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0</v>
      </c>
      <c r="N488" s="234">
        <v>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1</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3</v>
      </c>
      <c r="M519" s="185">
        <v>0</v>
      </c>
      <c r="N519" s="234">
        <v>7</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125</v>
      </c>
      <c r="M548" s="185">
        <v>0</v>
      </c>
      <c r="N548" s="234">
        <v>30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45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230</v>
      </c>
      <c r="M637" s="185">
        <v>1</v>
      </c>
      <c r="N637" s="234">
        <v>9</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2</v>
      </c>
      <c r="M644" s="185">
        <v>0</v>
      </c>
      <c r="N644" s="234">
        <v>42</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98</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2</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1</v>
      </c>
      <c r="M647" s="185">
        <v>2</v>
      </c>
      <c r="N647" s="234">
        <v>6</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6</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2</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21</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3</v>
      </c>
      <c r="N662" s="234">
        <v>18</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2</v>
      </c>
      <c r="N665" s="234">
        <v>26</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910</v>
      </c>
      <c r="M673" s="185">
        <v>40</v>
      </c>
      <c r="N673" s="234">
        <v>293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509</v>
      </c>
      <c r="M675" s="185">
        <v>24</v>
      </c>
      <c r="N675" s="234">
        <v>168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133</v>
      </c>
      <c r="M676" s="185">
        <v>9</v>
      </c>
      <c r="N676" s="234">
        <v>109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272</v>
      </c>
      <c r="M677" s="185">
        <v>8</v>
      </c>
      <c r="N677" s="234">
        <v>13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3</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281</v>
      </c>
      <c r="M683" s="185">
        <v>6</v>
      </c>
      <c r="N683" s="234">
        <v>9</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60</v>
      </c>
      <c r="M685" s="185">
        <v>3</v>
      </c>
      <c r="N685" s="234">
        <v>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6</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100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6.4</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262</v>
      </c>
      <c r="M697" s="279">
        <v>153</v>
      </c>
      <c r="N697" s="280">
        <v>60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109</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109</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70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70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143</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109</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138</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98</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149</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105</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146</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102</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39.7</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40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43.5</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49.8</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231</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4</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6</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40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